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52616D2-F3E5-4A23-BA59-F22CFFE6FE3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County'!$A$3:$G$503</definedName>
    <definedName name="_xlnm._FilterDatabase" localSheetId="1" hidden="1">'Ethnicity by County'!$A$3:$F$376</definedName>
    <definedName name="_xlnm._FilterDatabase" localSheetId="2" hidden="1">'Written Language by County'!$A$3:$F$193</definedName>
    <definedName name="TitleRegion1.a3.f193.3">Written_Language[#All]</definedName>
    <definedName name="TitleRegion1.a3.f376.2">Ethnicity[[#Headers],[Eligibility Month]]</definedName>
    <definedName name="TitleRegion1.a3.g50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<sst xmlns="http://schemas.openxmlformats.org/spreadsheetml/2006/main" count="5843" uniqueCount="115">
  <si>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</si>
  <si>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</si>
  <si>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</si>
  <si>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</si>
  <si>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</si>
  <si>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</si>
  <si>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</si>
  <si>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</si>
  <si>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</si>
  <si>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</si>
  <si>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</si>
  <si>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</si>
  <si>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</si>
  <si>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</si>
  <si>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</si>
  <si>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</si>
  <si>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</si>
  <si>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</si>
  <si>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</si>
  <si>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</si>
  <si>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</si>
  <si>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</si>
  <si>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</si>
  <si>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</si>
  <si>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</si>
  <si>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</si>
  <si>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</si>
  <si>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</si>
  <si>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</si>
  <si>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</si>
  <si>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</si>
  <si>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</si>
  <si>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</si>
  <si>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</si>
  <si>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</si>
  <si>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</si>
  <si>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</si>
  <si>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</si>
  <si>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</si>
  <si>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</si>
  <si>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</si>
  <si>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</si>
  <si>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</si>
  <si>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</si>
  <si>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</si>
  <si>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</si>
  <si>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</si>
  <si>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</si>
  <si>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</si>
  <si>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</si>
  <si>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</si>
  <si>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</si>
  <si>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</si>
  <si>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</si>
  <si>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</si>
  <si>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</si>
  <si>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</si>
  <si>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</si>
  <si>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</si>
  <si>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</si>
  <si>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</si>
  <si>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</si>
  <si>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</si>
  <si>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</si>
  <si>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</si>
  <si>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</si>
  <si>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</si>
  <si>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</si>
  <si>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</si>
  <si>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</si>
  <si>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</si>
  <si>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</si>
  <si>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</si>
  <si>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</si>
  <si>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</si>
  <si>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</si>
  <si>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</si>
  <si>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</si>
  <si>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</si>
  <si>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</si>
  <si>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</si>
  <si>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</si>
  <si>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</si>
  <si>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</si>
  <si>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</si>
  <si>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</si>
  <si>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</si>
  <si>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Filipino</t>
  </si>
  <si>
    <t>Alaskan Native or American Indian</t>
  </si>
  <si>
    <t>Other Asian or Pacific Islander</t>
  </si>
  <si>
    <t>Other</t>
  </si>
  <si>
    <t>Guamanian</t>
  </si>
  <si>
    <t>Hmong</t>
  </si>
  <si>
    <t>Laotian</t>
  </si>
  <si>
    <t>Japanese</t>
  </si>
  <si>
    <t>Korean</t>
  </si>
  <si>
    <t>Vietnamese</t>
  </si>
  <si>
    <t>Additional Ethnicities</t>
  </si>
  <si>
    <t>English</t>
  </si>
  <si>
    <t>Spanish</t>
  </si>
  <si>
    <t>Cantonese</t>
  </si>
  <si>
    <t>Mandarin</t>
  </si>
  <si>
    <t>Other Non-English</t>
  </si>
  <si>
    <t>Tagalog</t>
  </si>
  <si>
    <t>Punjabi</t>
  </si>
  <si>
    <t>Arabic</t>
  </si>
  <si>
    <t>Lao</t>
  </si>
  <si>
    <t>Unknown</t>
  </si>
  <si>
    <t>Portuguese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</si>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</sst>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8965DF-218E-4B79-BD86-5FE4C2FEF358}" name="Age_Gender" displayName="Age_Gender" ref="A3:G503" totalsRowShown="0" headerRowDxfId="27" headerRowBorderDxfId="35" tableBorderDxfId="36" totalsRowBorderDxfId="34">
  <tableColumns count="7">
    <tableColumn id="1" xr3:uid="{64D880C4-229D-4BAD-BAAB-DA2A98BEDD1C}" name="Eligibility Month" dataDxfId="33"/>
    <tableColumn id="2" xr3:uid="{5B4D33E1-882D-407C-BC9E-276268D628AB}" name="County" dataDxfId="32"/>
    <tableColumn id="3" xr3:uid="{6C06C729-D19C-4965-BF1E-1F71FB15557D}" name="Age Group" dataDxfId="31"/>
    <tableColumn id="4" xr3:uid="{2F25CDC3-C5B3-4F0B-A141-E7CFFFD5D674}" name="Gender" dataDxfId="30"/>
    <tableColumn id="5" xr3:uid="{E1BFB990-2799-49CC-8F47-7003311C3A3E}" name="Count" dataDxfId="29"/>
    <tableColumn id="6" xr3:uid="{5458883A-8050-4C82-AB9C-F0A19292BD4A}" name="Annotation Code" dataDxfId="28"/>
    <tableColumn id="7" xr3:uid="{EA56A6D9-2AD4-41BC-87B7-7D354B390E1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2D7556-ED74-42E2-8301-C65B08F01438}" name="Ethnicity" displayName="Ethnicity" ref="A3:F376" totalsRowShown="0" headerRowDxfId="17" headerRowBorderDxfId="24" tableBorderDxfId="25" totalsRowBorderDxfId="23">
  <tableColumns count="6">
    <tableColumn id="1" xr3:uid="{63E5DD17-C331-43FB-AAFE-3FE4F4868C8B}" name="Eligibility Month" dataDxfId="22"/>
    <tableColumn id="2" xr3:uid="{AD24D3C5-ACCD-458D-9B83-36152DDFD3ED}" name="County" dataDxfId="21"/>
    <tableColumn id="3" xr3:uid="{161E463B-418C-4DAE-9F6D-DF56FF5B9568}" name="Top 7 Ethnicity (when available)" dataDxfId="20"/>
    <tableColumn id="4" xr3:uid="{FF1A3E79-63B3-423A-836C-F90E1D63AC81}" name="Count" dataDxfId="19"/>
    <tableColumn id="5" xr3:uid="{D7AA8CC8-D1F1-4945-8456-8613115B2B0A}" name="Annotation Code" dataDxfId="18"/>
    <tableColumn id="6" xr3:uid="{3CBFEBF3-7621-4108-AC53-03ED661B91B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3D6289-4593-470E-ABD5-843473275CD6}" name="Written_Language" displayName="Written_Language" ref="A3:F193" totalsRowShown="0" headerRowDxfId="7" headerRowBorderDxfId="14" tableBorderDxfId="15" totalsRowBorderDxfId="13">
  <tableColumns count="6">
    <tableColumn id="1" xr3:uid="{04A63758-31ED-4EF9-B40A-681B53508194}" name="Eligibility Month" dataDxfId="12"/>
    <tableColumn id="2" xr3:uid="{F7461B7C-A1F9-43DA-A6B9-A7E1956A99BE}" name="County" dataDxfId="11"/>
    <tableColumn id="3" xr3:uid="{36930BCD-C355-4916-85A8-F3374DEF6347}" name="Top 4 Written Language" dataDxfId="10"/>
    <tableColumn id="4" xr3:uid="{08852386-A060-4AC2-B85D-DDAE785FE2E6}" name="Count" dataDxfId="9"/>
    <tableColumn id="5" xr3:uid="{CE331AFF-2CDC-404F-9C0F-56E179372754}" name="Annotation Code" dataDxfId="8"/>
    <tableColumn id="6" xr3:uid="{BF9D2ED6-3EF0-40C6-8D05-3301E4B234A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46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68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286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282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1874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1335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22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19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>
        <v>13</v>
      </c>
      <c r="F17" s="14" t="s">
        <v>114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18</v>
      </c>
      <c r="E18" s="13" t="s">
        <v>114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>
        <v>60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18</v>
      </c>
      <c r="E20" s="13" t="s">
        <v>114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16</v>
      </c>
      <c r="D21" s="12" t="s">
        <v>17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18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18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>
        <v>16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18</v>
      </c>
      <c r="E26" s="13">
        <v>14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>
        <v>103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18</v>
      </c>
      <c r="E28" s="13">
        <v>71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18</v>
      </c>
      <c r="E30" s="13" t="s">
        <v>114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19</v>
      </c>
      <c r="D31" s="12" t="s">
        <v>18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>
        <v>25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>
        <v>22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17</v>
      </c>
      <c r="E36" s="13" t="s">
        <v>114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22</v>
      </c>
      <c r="D37" s="12" t="s">
        <v>18</v>
      </c>
      <c r="E37" s="13">
        <v>46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18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29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18</v>
      </c>
      <c r="E41" s="13">
        <v>17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22</v>
      </c>
      <c r="D43" s="12" t="s">
        <v>18</v>
      </c>
      <c r="E43" s="13" t="s">
        <v>114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16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18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114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114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>
        <v>68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>
        <v>72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17</v>
      </c>
      <c r="E50" s="13">
        <v>389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18</v>
      </c>
      <c r="E51" s="13">
        <v>295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22</v>
      </c>
      <c r="D52" s="12" t="s">
        <v>17</v>
      </c>
      <c r="E52" s="13">
        <v>1353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22</v>
      </c>
      <c r="D53" s="12" t="s">
        <v>18</v>
      </c>
      <c r="E53" s="13">
        <v>913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16</v>
      </c>
      <c r="D54" s="12" t="s">
        <v>18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19</v>
      </c>
      <c r="D56" s="12" t="s">
        <v>18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17</v>
      </c>
      <c r="E57" s="13" t="s">
        <v>114</v>
      </c>
      <c r="F57" s="14">
        <v>2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18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17</v>
      </c>
      <c r="E59" s="13">
        <v>19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18</v>
      </c>
      <c r="E60" s="13">
        <v>16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22</v>
      </c>
      <c r="D61" s="12" t="s">
        <v>17</v>
      </c>
      <c r="E61" s="13">
        <v>53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18</v>
      </c>
      <c r="E62" s="13" t="s">
        <v>114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16</v>
      </c>
      <c r="D63" s="12" t="s">
        <v>17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18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19</v>
      </c>
      <c r="D65" s="12" t="s">
        <v>17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18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20</v>
      </c>
      <c r="D67" s="12" t="s">
        <v>17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18</v>
      </c>
      <c r="E68" s="13">
        <v>14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21</v>
      </c>
      <c r="D69" s="12" t="s">
        <v>17</v>
      </c>
      <c r="E69" s="13">
        <v>37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18</v>
      </c>
      <c r="E70" s="13">
        <v>45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22</v>
      </c>
      <c r="D71" s="12" t="s">
        <v>17</v>
      </c>
      <c r="E71" s="13" t="s">
        <v>114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18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>
        <v>13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>
        <v>33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>
        <v>36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130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141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539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414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114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>
        <v>934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19</v>
      </c>
      <c r="D84" s="12" t="s">
        <v>17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20</v>
      </c>
      <c r="D85" s="12" t="s">
        <v>17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20</v>
      </c>
      <c r="D86" s="12" t="s">
        <v>18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21</v>
      </c>
      <c r="D87" s="12" t="s">
        <v>17</v>
      </c>
      <c r="E87" s="13">
        <v>31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18</v>
      </c>
      <c r="E88" s="13" t="s">
        <v>114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22</v>
      </c>
      <c r="D89" s="12" t="s">
        <v>17</v>
      </c>
      <c r="E89" s="13">
        <v>45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22</v>
      </c>
      <c r="D90" s="12" t="s">
        <v>18</v>
      </c>
      <c r="E90" s="13">
        <v>30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18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18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17</v>
      </c>
      <c r="E94" s="13">
        <v>11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18</v>
      </c>
      <c r="E95" s="13">
        <v>15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17</v>
      </c>
      <c r="E96" s="13">
        <v>79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18</v>
      </c>
      <c r="E97" s="13">
        <v>70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17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18</v>
      </c>
      <c r="E99" s="13" t="s">
        <v>114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17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>
        <v>17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>
        <v>20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140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111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17</v>
      </c>
      <c r="E107" s="13" t="s">
        <v>114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114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18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18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17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18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22</v>
      </c>
      <c r="D114" s="12" t="s">
        <v>17</v>
      </c>
      <c r="E114" s="13">
        <v>23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18</v>
      </c>
      <c r="E115" s="13">
        <v>26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 t="s">
        <v>114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 t="s">
        <v>114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 t="s">
        <v>114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>
        <v>72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>
        <v>69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>
        <v>482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>
        <v>401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17</v>
      </c>
      <c r="E124" s="13">
        <v>1221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18</v>
      </c>
      <c r="E125" s="13">
        <v>962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17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18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17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18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17</v>
      </c>
      <c r="E131" s="13">
        <v>44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18</v>
      </c>
      <c r="E132" s="13">
        <v>26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17</v>
      </c>
      <c r="E133" s="13">
        <v>153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22</v>
      </c>
      <c r="D134" s="12" t="s">
        <v>18</v>
      </c>
      <c r="E134" s="13" t="s">
        <v>114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16</v>
      </c>
      <c r="D135" s="12" t="s">
        <v>17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18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17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18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17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18</v>
      </c>
      <c r="E140" s="13">
        <v>13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17</v>
      </c>
      <c r="E141" s="13">
        <v>94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18</v>
      </c>
      <c r="E142" s="13">
        <v>94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22</v>
      </c>
      <c r="D143" s="12" t="s">
        <v>17</v>
      </c>
      <c r="E143" s="13" t="s">
        <v>114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22</v>
      </c>
      <c r="D144" s="12" t="s">
        <v>18</v>
      </c>
      <c r="E144" s="13" t="s">
        <v>114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17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18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18</v>
      </c>
      <c r="E151" s="13">
        <v>12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22</v>
      </c>
      <c r="D152" s="12" t="s">
        <v>17</v>
      </c>
      <c r="E152" s="13">
        <v>26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22</v>
      </c>
      <c r="D153" s="12" t="s">
        <v>18</v>
      </c>
      <c r="E153" s="13" t="s">
        <v>114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17</v>
      </c>
      <c r="E154" s="13">
        <v>95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18</v>
      </c>
      <c r="E155" s="13">
        <v>98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17</v>
      </c>
      <c r="E156" s="13">
        <v>370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18</v>
      </c>
      <c r="E157" s="13">
        <v>395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17</v>
      </c>
      <c r="E158" s="13">
        <v>944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18</v>
      </c>
      <c r="E159" s="13">
        <v>1078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17</v>
      </c>
      <c r="E160" s="13">
        <v>2834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18</v>
      </c>
      <c r="E161" s="13">
        <v>2580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17</v>
      </c>
      <c r="E162" s="13">
        <v>16034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18</v>
      </c>
      <c r="E163" s="13">
        <v>11346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17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46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46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22</v>
      </c>
      <c r="D172" s="12" t="s">
        <v>18</v>
      </c>
      <c r="E172" s="13" t="s">
        <v>114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17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18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17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18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17</v>
      </c>
      <c r="E177" s="13">
        <v>14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18</v>
      </c>
      <c r="E178" s="13">
        <v>14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17</v>
      </c>
      <c r="E179" s="13">
        <v>101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18</v>
      </c>
      <c r="E180" s="13">
        <v>90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22</v>
      </c>
      <c r="D181" s="12" t="s">
        <v>17</v>
      </c>
      <c r="E181" s="13" t="s">
        <v>114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18</v>
      </c>
      <c r="E182" s="13" t="s">
        <v>114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17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18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17</v>
      </c>
      <c r="E185" s="13" t="s">
        <v>114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18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22</v>
      </c>
      <c r="D187" s="12" t="s">
        <v>17</v>
      </c>
      <c r="E187" s="13">
        <v>25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22</v>
      </c>
      <c r="D188" s="12" t="s">
        <v>18</v>
      </c>
      <c r="E188" s="13">
        <v>17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17</v>
      </c>
      <c r="E191" s="13">
        <v>11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18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17</v>
      </c>
      <c r="E193" s="13">
        <v>57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18</v>
      </c>
      <c r="E194" s="13">
        <v>46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22</v>
      </c>
      <c r="D195" s="12" t="s">
        <v>17</v>
      </c>
      <c r="E195" s="13" t="s">
        <v>114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18</v>
      </c>
      <c r="E196" s="13" t="s">
        <v>114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18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17</v>
      </c>
      <c r="E198" s="13" t="s">
        <v>114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18</v>
      </c>
      <c r="E199" s="13">
        <v>14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17</v>
      </c>
      <c r="E200" s="13">
        <v>47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18</v>
      </c>
      <c r="E201" s="13">
        <v>60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17</v>
      </c>
      <c r="E202" s="13">
        <v>182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18</v>
      </c>
      <c r="E203" s="13">
        <v>138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17</v>
      </c>
      <c r="E204" s="13" t="s">
        <v>114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18</v>
      </c>
      <c r="E205" s="13" t="s">
        <v>114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17</v>
      </c>
      <c r="E206" s="13" t="s">
        <v>114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17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18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22</v>
      </c>
      <c r="D209" s="12" t="s">
        <v>17</v>
      </c>
      <c r="E209" s="13">
        <v>11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22</v>
      </c>
      <c r="D210" s="12" t="s">
        <v>18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21</v>
      </c>
      <c r="D211" s="12" t="s">
        <v>17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21</v>
      </c>
      <c r="D212" s="12" t="s">
        <v>18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22</v>
      </c>
      <c r="D213" s="12" t="s">
        <v>17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22</v>
      </c>
      <c r="D214" s="12" t="s">
        <v>18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16</v>
      </c>
      <c r="D215" s="12" t="s">
        <v>17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16</v>
      </c>
      <c r="D216" s="12" t="s">
        <v>18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19</v>
      </c>
      <c r="D217" s="12" t="s">
        <v>17</v>
      </c>
      <c r="E217" s="13" t="s">
        <v>114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19</v>
      </c>
      <c r="D218" s="12" t="s">
        <v>18</v>
      </c>
      <c r="E218" s="13" t="s">
        <v>114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20</v>
      </c>
      <c r="D219" s="12" t="s">
        <v>17</v>
      </c>
      <c r="E219" s="13">
        <v>80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20</v>
      </c>
      <c r="D220" s="12" t="s">
        <v>18</v>
      </c>
      <c r="E220" s="13">
        <v>89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21</v>
      </c>
      <c r="D221" s="12" t="s">
        <v>17</v>
      </c>
      <c r="E221" s="13">
        <v>399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21</v>
      </c>
      <c r="D222" s="12" t="s">
        <v>18</v>
      </c>
      <c r="E222" s="13">
        <v>309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22</v>
      </c>
      <c r="D223" s="12" t="s">
        <v>17</v>
      </c>
      <c r="E223" s="13">
        <v>538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22</v>
      </c>
      <c r="D224" s="12" t="s">
        <v>18</v>
      </c>
      <c r="E224" s="13">
        <v>401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19</v>
      </c>
      <c r="D225" s="12" t="s">
        <v>17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18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20</v>
      </c>
      <c r="D227" s="12" t="s">
        <v>17</v>
      </c>
      <c r="E227" s="13" t="s">
        <v>114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18</v>
      </c>
      <c r="E228" s="13" t="s">
        <v>114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21</v>
      </c>
      <c r="D229" s="12" t="s">
        <v>17</v>
      </c>
      <c r="E229" s="13">
        <v>96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18</v>
      </c>
      <c r="E230" s="13">
        <v>74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22</v>
      </c>
      <c r="D231" s="12" t="s">
        <v>17</v>
      </c>
      <c r="E231" s="13">
        <v>126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22</v>
      </c>
      <c r="D232" s="12" t="s">
        <v>18</v>
      </c>
      <c r="E232" s="13">
        <v>134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20</v>
      </c>
      <c r="D233" s="12" t="s">
        <v>17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20</v>
      </c>
      <c r="D234" s="12" t="s">
        <v>18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21</v>
      </c>
      <c r="D235" s="12" t="s">
        <v>17</v>
      </c>
      <c r="E235" s="13">
        <v>38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21</v>
      </c>
      <c r="D236" s="12" t="s">
        <v>18</v>
      </c>
      <c r="E236" s="13">
        <v>33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22</v>
      </c>
      <c r="D237" s="12" t="s">
        <v>17</v>
      </c>
      <c r="E237" s="13" t="s">
        <v>114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22</v>
      </c>
      <c r="D238" s="12" t="s">
        <v>18</v>
      </c>
      <c r="E238" s="13" t="s">
        <v>114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16</v>
      </c>
      <c r="D239" s="12" t="s">
        <v>17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16</v>
      </c>
      <c r="D240" s="12" t="s">
        <v>18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19</v>
      </c>
      <c r="D241" s="12" t="s">
        <v>17</v>
      </c>
      <c r="E241" s="13" t="s">
        <v>114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19</v>
      </c>
      <c r="D242" s="12" t="s">
        <v>18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20</v>
      </c>
      <c r="D243" s="12" t="s">
        <v>17</v>
      </c>
      <c r="E243" s="13">
        <v>106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20</v>
      </c>
      <c r="D244" s="12" t="s">
        <v>18</v>
      </c>
      <c r="E244" s="13">
        <v>177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21</v>
      </c>
      <c r="D245" s="12" t="s">
        <v>17</v>
      </c>
      <c r="E245" s="13">
        <v>889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21</v>
      </c>
      <c r="D246" s="12" t="s">
        <v>18</v>
      </c>
      <c r="E246" s="13">
        <v>801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22</v>
      </c>
      <c r="D247" s="12" t="s">
        <v>17</v>
      </c>
      <c r="E247" s="13">
        <v>3944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22</v>
      </c>
      <c r="D248" s="12" t="s">
        <v>18</v>
      </c>
      <c r="E248" s="13">
        <v>2715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52</v>
      </c>
      <c r="C249" s="12" t="s">
        <v>16</v>
      </c>
      <c r="D249" s="12" t="s">
        <v>17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16</v>
      </c>
      <c r="D250" s="12" t="s">
        <v>18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19</v>
      </c>
      <c r="D251" s="12" t="s">
        <v>17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19</v>
      </c>
      <c r="D252" s="12" t="s">
        <v>18</v>
      </c>
      <c r="E252" s="13">
        <v>11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20</v>
      </c>
      <c r="D253" s="12" t="s">
        <v>17</v>
      </c>
      <c r="E253" s="13">
        <v>18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20</v>
      </c>
      <c r="D254" s="12" t="s">
        <v>18</v>
      </c>
      <c r="E254" s="13">
        <v>46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21</v>
      </c>
      <c r="D255" s="12" t="s">
        <v>17</v>
      </c>
      <c r="E255" s="13">
        <v>121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21</v>
      </c>
      <c r="D256" s="12" t="s">
        <v>18</v>
      </c>
      <c r="E256" s="13">
        <v>119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22</v>
      </c>
      <c r="D257" s="12" t="s">
        <v>17</v>
      </c>
      <c r="E257" s="13" t="s">
        <v>114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22</v>
      </c>
      <c r="D258" s="12" t="s">
        <v>18</v>
      </c>
      <c r="E258" s="13" t="s">
        <v>114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21</v>
      </c>
      <c r="D259" s="12" t="s">
        <v>17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21</v>
      </c>
      <c r="D260" s="12" t="s">
        <v>18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22</v>
      </c>
      <c r="D261" s="12" t="s">
        <v>17</v>
      </c>
      <c r="E261" s="13" t="s">
        <v>114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22</v>
      </c>
      <c r="D262" s="12" t="s">
        <v>18</v>
      </c>
      <c r="E262" s="13" t="s">
        <v>114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16</v>
      </c>
      <c r="D263" s="12" t="s">
        <v>17</v>
      </c>
      <c r="E263" s="13">
        <v>27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16</v>
      </c>
      <c r="D264" s="12" t="s">
        <v>18</v>
      </c>
      <c r="E264" s="13">
        <v>16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19</v>
      </c>
      <c r="D265" s="12" t="s">
        <v>17</v>
      </c>
      <c r="E265" s="13">
        <v>95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19</v>
      </c>
      <c r="D266" s="12" t="s">
        <v>18</v>
      </c>
      <c r="E266" s="13">
        <v>116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20</v>
      </c>
      <c r="D267" s="12" t="s">
        <v>17</v>
      </c>
      <c r="E267" s="13">
        <v>263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20</v>
      </c>
      <c r="D268" s="12" t="s">
        <v>18</v>
      </c>
      <c r="E268" s="13">
        <v>312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21</v>
      </c>
      <c r="D269" s="12" t="s">
        <v>17</v>
      </c>
      <c r="E269" s="13">
        <v>855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21</v>
      </c>
      <c r="D270" s="12" t="s">
        <v>18</v>
      </c>
      <c r="E270" s="13">
        <v>705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22</v>
      </c>
      <c r="D271" s="12" t="s">
        <v>17</v>
      </c>
      <c r="E271" s="13">
        <v>2798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22</v>
      </c>
      <c r="D272" s="12" t="s">
        <v>18</v>
      </c>
      <c r="E272" s="13">
        <v>1945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55</v>
      </c>
      <c r="C273" s="12" t="s">
        <v>16</v>
      </c>
      <c r="D273" s="12" t="s">
        <v>17</v>
      </c>
      <c r="E273" s="13">
        <v>20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16</v>
      </c>
      <c r="D274" s="12" t="s">
        <v>18</v>
      </c>
      <c r="E274" s="13">
        <v>17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19</v>
      </c>
      <c r="D275" s="12" t="s">
        <v>17</v>
      </c>
      <c r="E275" s="13">
        <v>52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19</v>
      </c>
      <c r="D276" s="12" t="s">
        <v>18</v>
      </c>
      <c r="E276" s="13">
        <v>71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20</v>
      </c>
      <c r="D277" s="12" t="s">
        <v>17</v>
      </c>
      <c r="E277" s="13">
        <v>157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20</v>
      </c>
      <c r="D278" s="12" t="s">
        <v>18</v>
      </c>
      <c r="E278" s="13">
        <v>146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21</v>
      </c>
      <c r="D279" s="12" t="s">
        <v>17</v>
      </c>
      <c r="E279" s="13">
        <v>432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21</v>
      </c>
      <c r="D280" s="12" t="s">
        <v>18</v>
      </c>
      <c r="E280" s="13">
        <v>341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22</v>
      </c>
      <c r="D281" s="12" t="s">
        <v>17</v>
      </c>
      <c r="E281" s="13">
        <v>1306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22</v>
      </c>
      <c r="D282" s="12" t="s">
        <v>18</v>
      </c>
      <c r="E282" s="13">
        <v>922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56</v>
      </c>
      <c r="C283" s="12" t="s">
        <v>19</v>
      </c>
      <c r="D283" s="12" t="s">
        <v>17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19</v>
      </c>
      <c r="D284" s="12" t="s">
        <v>18</v>
      </c>
      <c r="E284" s="13" t="s">
        <v>114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20</v>
      </c>
      <c r="D285" s="12" t="s">
        <v>17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20</v>
      </c>
      <c r="D286" s="12" t="s">
        <v>18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21</v>
      </c>
      <c r="D287" s="12" t="s">
        <v>17</v>
      </c>
      <c r="E287" s="13">
        <v>28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21</v>
      </c>
      <c r="D288" s="12" t="s">
        <v>18</v>
      </c>
      <c r="E288" s="13">
        <v>26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22</v>
      </c>
      <c r="D289" s="12" t="s">
        <v>17</v>
      </c>
      <c r="E289" s="13">
        <v>58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22</v>
      </c>
      <c r="D290" s="12" t="s">
        <v>18</v>
      </c>
      <c r="E290" s="13" t="s">
        <v>114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57</v>
      </c>
      <c r="C291" s="12" t="s">
        <v>16</v>
      </c>
      <c r="D291" s="12" t="s">
        <v>17</v>
      </c>
      <c r="E291" s="13">
        <v>19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57</v>
      </c>
      <c r="C292" s="12" t="s">
        <v>16</v>
      </c>
      <c r="D292" s="12" t="s">
        <v>18</v>
      </c>
      <c r="E292" s="13">
        <v>20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19</v>
      </c>
      <c r="D293" s="12" t="s">
        <v>17</v>
      </c>
      <c r="E293" s="13">
        <v>70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19</v>
      </c>
      <c r="D294" s="12" t="s">
        <v>18</v>
      </c>
      <c r="E294" s="13">
        <v>95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20</v>
      </c>
      <c r="D295" s="12" t="s">
        <v>17</v>
      </c>
      <c r="E295" s="13">
        <v>250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20</v>
      </c>
      <c r="D296" s="12" t="s">
        <v>18</v>
      </c>
      <c r="E296" s="13">
        <v>286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21</v>
      </c>
      <c r="D297" s="12" t="s">
        <v>17</v>
      </c>
      <c r="E297" s="13">
        <v>752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21</v>
      </c>
      <c r="D298" s="12" t="s">
        <v>18</v>
      </c>
      <c r="E298" s="13">
        <v>661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22</v>
      </c>
      <c r="D299" s="12" t="s">
        <v>17</v>
      </c>
      <c r="E299" s="13">
        <v>2464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22</v>
      </c>
      <c r="D300" s="12" t="s">
        <v>18</v>
      </c>
      <c r="E300" s="13">
        <v>1695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58</v>
      </c>
      <c r="C301" s="12" t="s">
        <v>16</v>
      </c>
      <c r="D301" s="12" t="s">
        <v>17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58</v>
      </c>
      <c r="C302" s="12" t="s">
        <v>16</v>
      </c>
      <c r="D302" s="12" t="s">
        <v>18</v>
      </c>
      <c r="E302" s="13">
        <v>12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19</v>
      </c>
      <c r="D303" s="12" t="s">
        <v>17</v>
      </c>
      <c r="E303" s="13" t="s">
        <v>114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19</v>
      </c>
      <c r="D304" s="12" t="s">
        <v>18</v>
      </c>
      <c r="E304" s="13">
        <v>62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20</v>
      </c>
      <c r="D305" s="12" t="s">
        <v>17</v>
      </c>
      <c r="E305" s="13">
        <v>145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20</v>
      </c>
      <c r="D306" s="12" t="s">
        <v>18</v>
      </c>
      <c r="E306" s="13">
        <v>210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21</v>
      </c>
      <c r="D307" s="12" t="s">
        <v>17</v>
      </c>
      <c r="E307" s="13">
        <v>696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21</v>
      </c>
      <c r="D308" s="12" t="s">
        <v>18</v>
      </c>
      <c r="E308" s="13">
        <v>622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22</v>
      </c>
      <c r="D309" s="12" t="s">
        <v>17</v>
      </c>
      <c r="E309" s="13">
        <v>3316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22</v>
      </c>
      <c r="D310" s="12" t="s">
        <v>18</v>
      </c>
      <c r="E310" s="13">
        <v>2387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59</v>
      </c>
      <c r="C311" s="12" t="s">
        <v>16</v>
      </c>
      <c r="D311" s="12" t="s">
        <v>17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59</v>
      </c>
      <c r="C312" s="12" t="s">
        <v>19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19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20</v>
      </c>
      <c r="D314" s="12" t="s">
        <v>17</v>
      </c>
      <c r="E314" s="13">
        <v>12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20</v>
      </c>
      <c r="D315" s="12" t="s">
        <v>18</v>
      </c>
      <c r="E315" s="13" t="s">
        <v>114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21</v>
      </c>
      <c r="D316" s="12" t="s">
        <v>17</v>
      </c>
      <c r="E316" s="13">
        <v>158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21</v>
      </c>
      <c r="D317" s="12" t="s">
        <v>18</v>
      </c>
      <c r="E317" s="13">
        <v>212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22</v>
      </c>
      <c r="D318" s="12" t="s">
        <v>17</v>
      </c>
      <c r="E318" s="13">
        <v>1166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22</v>
      </c>
      <c r="D319" s="12" t="s">
        <v>18</v>
      </c>
      <c r="E319" s="13">
        <v>1002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60</v>
      </c>
      <c r="C320" s="12" t="s">
        <v>16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60</v>
      </c>
      <c r="C321" s="12" t="s">
        <v>16</v>
      </c>
      <c r="D321" s="12" t="s">
        <v>18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60</v>
      </c>
      <c r="C322" s="12" t="s">
        <v>19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19</v>
      </c>
      <c r="D323" s="12" t="s">
        <v>18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20</v>
      </c>
      <c r="D324" s="12" t="s">
        <v>17</v>
      </c>
      <c r="E324" s="13">
        <v>37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20</v>
      </c>
      <c r="D325" s="12" t="s">
        <v>18</v>
      </c>
      <c r="E325" s="13">
        <v>42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21</v>
      </c>
      <c r="D326" s="12" t="s">
        <v>17</v>
      </c>
      <c r="E326" s="13">
        <v>235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21</v>
      </c>
      <c r="D327" s="12" t="s">
        <v>18</v>
      </c>
      <c r="E327" s="13">
        <v>198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22</v>
      </c>
      <c r="D328" s="12" t="s">
        <v>17</v>
      </c>
      <c r="E328" s="13">
        <v>962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22</v>
      </c>
      <c r="D329" s="12" t="s">
        <v>18</v>
      </c>
      <c r="E329" s="13">
        <v>676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61</v>
      </c>
      <c r="C330" s="12" t="s">
        <v>16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61</v>
      </c>
      <c r="C331" s="12" t="s">
        <v>19</v>
      </c>
      <c r="D331" s="12" t="s">
        <v>17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61</v>
      </c>
      <c r="C332" s="12" t="s">
        <v>19</v>
      </c>
      <c r="D332" s="12" t="s">
        <v>18</v>
      </c>
      <c r="E332" s="13" t="s">
        <v>114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20</v>
      </c>
      <c r="D333" s="12" t="s">
        <v>17</v>
      </c>
      <c r="E333" s="13">
        <v>12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20</v>
      </c>
      <c r="D334" s="12" t="s">
        <v>18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21</v>
      </c>
      <c r="D335" s="12" t="s">
        <v>17</v>
      </c>
      <c r="E335" s="13">
        <v>72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21</v>
      </c>
      <c r="D336" s="12" t="s">
        <v>18</v>
      </c>
      <c r="E336" s="13">
        <v>51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22</v>
      </c>
      <c r="D337" s="12" t="s">
        <v>17</v>
      </c>
      <c r="E337" s="13" t="s">
        <v>114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22</v>
      </c>
      <c r="D338" s="12" t="s">
        <v>18</v>
      </c>
      <c r="E338" s="13" t="s">
        <v>114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62</v>
      </c>
      <c r="C339" s="12" t="s">
        <v>16</v>
      </c>
      <c r="D339" s="12" t="s">
        <v>18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62</v>
      </c>
      <c r="C340" s="12" t="s">
        <v>19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19</v>
      </c>
      <c r="D341" s="12" t="s">
        <v>18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20</v>
      </c>
      <c r="D342" s="12" t="s">
        <v>17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20</v>
      </c>
      <c r="D343" s="12" t="s">
        <v>18</v>
      </c>
      <c r="E343" s="13">
        <v>34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21</v>
      </c>
      <c r="D344" s="12" t="s">
        <v>17</v>
      </c>
      <c r="E344" s="13">
        <v>222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21</v>
      </c>
      <c r="D345" s="12" t="s">
        <v>18</v>
      </c>
      <c r="E345" s="13">
        <v>202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22</v>
      </c>
      <c r="D346" s="12" t="s">
        <v>17</v>
      </c>
      <c r="E346" s="13">
        <v>755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22</v>
      </c>
      <c r="D347" s="12" t="s">
        <v>18</v>
      </c>
      <c r="E347" s="13">
        <v>485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63</v>
      </c>
      <c r="C348" s="12" t="s">
        <v>16</v>
      </c>
      <c r="D348" s="12" t="s">
        <v>17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63</v>
      </c>
      <c r="C349" s="12" t="s">
        <v>16</v>
      </c>
      <c r="D349" s="12" t="s">
        <v>18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63</v>
      </c>
      <c r="C350" s="12" t="s">
        <v>19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19</v>
      </c>
      <c r="D351" s="12" t="s">
        <v>18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20</v>
      </c>
      <c r="D352" s="12" t="s">
        <v>17</v>
      </c>
      <c r="E352" s="13">
        <v>30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20</v>
      </c>
      <c r="D353" s="12" t="s">
        <v>18</v>
      </c>
      <c r="E353" s="13">
        <v>32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21</v>
      </c>
      <c r="D354" s="12" t="s">
        <v>17</v>
      </c>
      <c r="E354" s="13">
        <v>210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21</v>
      </c>
      <c r="D355" s="12" t="s">
        <v>18</v>
      </c>
      <c r="E355" s="13">
        <v>197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22</v>
      </c>
      <c r="D356" s="12" t="s">
        <v>17</v>
      </c>
      <c r="E356" s="13">
        <v>427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22</v>
      </c>
      <c r="D357" s="12" t="s">
        <v>18</v>
      </c>
      <c r="E357" s="13">
        <v>321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64</v>
      </c>
      <c r="C358" s="12" t="s">
        <v>16</v>
      </c>
      <c r="D358" s="12" t="s">
        <v>17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64</v>
      </c>
      <c r="C359" s="12" t="s">
        <v>16</v>
      </c>
      <c r="D359" s="12" t="s">
        <v>18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64</v>
      </c>
      <c r="C360" s="12" t="s">
        <v>19</v>
      </c>
      <c r="D360" s="12" t="s">
        <v>17</v>
      </c>
      <c r="E360" s="13">
        <v>19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19</v>
      </c>
      <c r="D361" s="12" t="s">
        <v>18</v>
      </c>
      <c r="E361" s="13" t="s">
        <v>114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20</v>
      </c>
      <c r="D362" s="12" t="s">
        <v>17</v>
      </c>
      <c r="E362" s="13">
        <v>54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20</v>
      </c>
      <c r="D363" s="12" t="s">
        <v>18</v>
      </c>
      <c r="E363" s="13">
        <v>121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21</v>
      </c>
      <c r="D364" s="12" t="s">
        <v>17</v>
      </c>
      <c r="E364" s="13">
        <v>402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21</v>
      </c>
      <c r="D365" s="12" t="s">
        <v>18</v>
      </c>
      <c r="E365" s="13">
        <v>371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22</v>
      </c>
      <c r="D366" s="12" t="s">
        <v>17</v>
      </c>
      <c r="E366" s="13" t="s">
        <v>114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22</v>
      </c>
      <c r="D367" s="12" t="s">
        <v>18</v>
      </c>
      <c r="E367" s="13">
        <v>1610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65</v>
      </c>
      <c r="C368" s="12" t="s">
        <v>16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65</v>
      </c>
      <c r="C369" s="12" t="s">
        <v>16</v>
      </c>
      <c r="D369" s="12" t="s">
        <v>18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19</v>
      </c>
      <c r="D370" s="12" t="s">
        <v>17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19</v>
      </c>
      <c r="D371" s="12" t="s">
        <v>18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20</v>
      </c>
      <c r="D372" s="12" t="s">
        <v>17</v>
      </c>
      <c r="E372" s="13">
        <v>27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20</v>
      </c>
      <c r="D373" s="12" t="s">
        <v>18</v>
      </c>
      <c r="E373" s="13">
        <v>35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21</v>
      </c>
      <c r="D374" s="12" t="s">
        <v>17</v>
      </c>
      <c r="E374" s="13">
        <v>97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21</v>
      </c>
      <c r="D375" s="12" t="s">
        <v>18</v>
      </c>
      <c r="E375" s="13">
        <v>80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22</v>
      </c>
      <c r="D376" s="12" t="s">
        <v>17</v>
      </c>
      <c r="E376" s="13" t="s">
        <v>114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22</v>
      </c>
      <c r="D377" s="12" t="s">
        <v>18</v>
      </c>
      <c r="E377" s="13" t="s">
        <v>114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66</v>
      </c>
      <c r="C378" s="12" t="s">
        <v>16</v>
      </c>
      <c r="D378" s="12" t="s">
        <v>18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19</v>
      </c>
      <c r="D379" s="12" t="s">
        <v>17</v>
      </c>
      <c r="E379" s="13" t="s">
        <v>114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19</v>
      </c>
      <c r="D380" s="12" t="s">
        <v>18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20</v>
      </c>
      <c r="D381" s="12" t="s">
        <v>17</v>
      </c>
      <c r="E381" s="13">
        <v>31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20</v>
      </c>
      <c r="D382" s="12" t="s">
        <v>18</v>
      </c>
      <c r="E382" s="13">
        <v>39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21</v>
      </c>
      <c r="D383" s="12" t="s">
        <v>17</v>
      </c>
      <c r="E383" s="13">
        <v>129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21</v>
      </c>
      <c r="D384" s="12" t="s">
        <v>18</v>
      </c>
      <c r="E384" s="13">
        <v>98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22</v>
      </c>
      <c r="D385" s="12" t="s">
        <v>17</v>
      </c>
      <c r="E385" s="13" t="s">
        <v>114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22</v>
      </c>
      <c r="D386" s="12" t="s">
        <v>18</v>
      </c>
      <c r="E386" s="13" t="s">
        <v>114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67</v>
      </c>
      <c r="C387" s="12" t="s">
        <v>20</v>
      </c>
      <c r="D387" s="12" t="s">
        <v>18</v>
      </c>
      <c r="E387" s="13" t="s">
        <v>114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67</v>
      </c>
      <c r="C388" s="12" t="s">
        <v>21</v>
      </c>
      <c r="D388" s="12" t="s">
        <v>18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22</v>
      </c>
      <c r="D389" s="12" t="s">
        <v>17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22</v>
      </c>
      <c r="D390" s="12" t="s">
        <v>18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68</v>
      </c>
      <c r="C391" s="12" t="s">
        <v>16</v>
      </c>
      <c r="D391" s="12" t="s">
        <v>18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19</v>
      </c>
      <c r="D392" s="12" t="s">
        <v>17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19</v>
      </c>
      <c r="D393" s="12" t="s">
        <v>18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17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20</v>
      </c>
      <c r="D395" s="12" t="s">
        <v>18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17</v>
      </c>
      <c r="E396" s="13">
        <v>37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21</v>
      </c>
      <c r="D397" s="12" t="s">
        <v>18</v>
      </c>
      <c r="E397" s="13">
        <v>39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22</v>
      </c>
      <c r="D398" s="12" t="s">
        <v>17</v>
      </c>
      <c r="E398" s="13" t="s">
        <v>114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22</v>
      </c>
      <c r="D399" s="12" t="s">
        <v>18</v>
      </c>
      <c r="E399" s="13" t="s">
        <v>114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16</v>
      </c>
      <c r="D400" s="12" t="s">
        <v>17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16</v>
      </c>
      <c r="D401" s="12" t="s">
        <v>18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19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19</v>
      </c>
      <c r="D403" s="12" t="s">
        <v>18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20</v>
      </c>
      <c r="D404" s="12" t="s">
        <v>17</v>
      </c>
      <c r="E404" s="13">
        <v>30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20</v>
      </c>
      <c r="D405" s="12" t="s">
        <v>18</v>
      </c>
      <c r="E405" s="13">
        <v>25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21</v>
      </c>
      <c r="D406" s="12" t="s">
        <v>17</v>
      </c>
      <c r="E406" s="13">
        <v>163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21</v>
      </c>
      <c r="D407" s="12" t="s">
        <v>18</v>
      </c>
      <c r="E407" s="13">
        <v>136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22</v>
      </c>
      <c r="D408" s="12" t="s">
        <v>17</v>
      </c>
      <c r="E408" s="13">
        <v>503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22</v>
      </c>
      <c r="D409" s="12" t="s">
        <v>18</v>
      </c>
      <c r="E409" s="13">
        <v>292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19</v>
      </c>
      <c r="D410" s="12" t="s">
        <v>17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20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20</v>
      </c>
      <c r="D412" s="12" t="s">
        <v>18</v>
      </c>
      <c r="E412" s="13">
        <v>17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21</v>
      </c>
      <c r="D413" s="12" t="s">
        <v>17</v>
      </c>
      <c r="E413" s="13">
        <v>136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21</v>
      </c>
      <c r="D414" s="12" t="s">
        <v>18</v>
      </c>
      <c r="E414" s="13">
        <v>111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22</v>
      </c>
      <c r="D415" s="12" t="s">
        <v>17</v>
      </c>
      <c r="E415" s="13">
        <v>378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22</v>
      </c>
      <c r="D416" s="12" t="s">
        <v>18</v>
      </c>
      <c r="E416" s="13">
        <v>233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71</v>
      </c>
      <c r="C417" s="12" t="s">
        <v>16</v>
      </c>
      <c r="D417" s="12" t="s">
        <v>17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16</v>
      </c>
      <c r="D418" s="12" t="s">
        <v>18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19</v>
      </c>
      <c r="D419" s="12" t="s">
        <v>17</v>
      </c>
      <c r="E419" s="13" t="s">
        <v>114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19</v>
      </c>
      <c r="D420" s="12" t="s">
        <v>18</v>
      </c>
      <c r="E420" s="13" t="s">
        <v>114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20</v>
      </c>
      <c r="D421" s="12" t="s">
        <v>17</v>
      </c>
      <c r="E421" s="13">
        <v>43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20</v>
      </c>
      <c r="D422" s="12" t="s">
        <v>18</v>
      </c>
      <c r="E422" s="13">
        <v>54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21</v>
      </c>
      <c r="D423" s="12" t="s">
        <v>17</v>
      </c>
      <c r="E423" s="13">
        <v>433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21</v>
      </c>
      <c r="D424" s="12" t="s">
        <v>18</v>
      </c>
      <c r="E424" s="13">
        <v>350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22</v>
      </c>
      <c r="D425" s="12" t="s">
        <v>17</v>
      </c>
      <c r="E425" s="13">
        <v>662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22</v>
      </c>
      <c r="D426" s="12" t="s">
        <v>18</v>
      </c>
      <c r="E426" s="13">
        <v>474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72</v>
      </c>
      <c r="C427" s="12" t="s">
        <v>16</v>
      </c>
      <c r="D427" s="12" t="s">
        <v>17</v>
      </c>
      <c r="E427" s="13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19</v>
      </c>
      <c r="D428" s="12" t="s">
        <v>17</v>
      </c>
      <c r="E428" s="13" t="s">
        <v>114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19</v>
      </c>
      <c r="D429" s="12" t="s">
        <v>18</v>
      </c>
      <c r="E429" s="13" t="s">
        <v>114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20</v>
      </c>
      <c r="D430" s="12" t="s">
        <v>17</v>
      </c>
      <c r="E430" s="13">
        <v>28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20</v>
      </c>
      <c r="D431" s="12" t="s">
        <v>18</v>
      </c>
      <c r="E431" s="13">
        <v>22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21</v>
      </c>
      <c r="D432" s="12" t="s">
        <v>17</v>
      </c>
      <c r="E432" s="13">
        <v>97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21</v>
      </c>
      <c r="D433" s="12" t="s">
        <v>18</v>
      </c>
      <c r="E433" s="13">
        <v>84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22</v>
      </c>
      <c r="D434" s="12" t="s">
        <v>17</v>
      </c>
      <c r="E434" s="13">
        <v>138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22</v>
      </c>
      <c r="D435" s="12" t="s">
        <v>18</v>
      </c>
      <c r="E435" s="13" t="s">
        <v>114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73</v>
      </c>
      <c r="C436" s="12" t="s">
        <v>16</v>
      </c>
      <c r="D436" s="12" t="s">
        <v>18</v>
      </c>
      <c r="E436" s="13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19</v>
      </c>
      <c r="D437" s="12" t="s">
        <v>17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19</v>
      </c>
      <c r="D438" s="12" t="s">
        <v>18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20</v>
      </c>
      <c r="D439" s="12" t="s">
        <v>17</v>
      </c>
      <c r="E439" s="13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20</v>
      </c>
      <c r="D440" s="12" t="s">
        <v>18</v>
      </c>
      <c r="E440" s="13" t="s">
        <v>114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21</v>
      </c>
      <c r="D441" s="12" t="s">
        <v>17</v>
      </c>
      <c r="E441" s="13">
        <v>61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21</v>
      </c>
      <c r="D442" s="12" t="s">
        <v>18</v>
      </c>
      <c r="E442" s="13">
        <v>43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22</v>
      </c>
      <c r="D443" s="12" t="s">
        <v>17</v>
      </c>
      <c r="E443" s="13" t="s">
        <v>114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22</v>
      </c>
      <c r="D444" s="12" t="s">
        <v>18</v>
      </c>
      <c r="E444" s="13" t="s">
        <v>114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20</v>
      </c>
      <c r="D445" s="12" t="s">
        <v>17</v>
      </c>
      <c r="E445" s="13" t="s">
        <v>114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21</v>
      </c>
      <c r="D446" s="12" t="s">
        <v>17</v>
      </c>
      <c r="E446" s="13">
        <v>12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21</v>
      </c>
      <c r="D447" s="12" t="s">
        <v>18</v>
      </c>
      <c r="E447" s="13" t="s">
        <v>114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22</v>
      </c>
      <c r="D448" s="12" t="s">
        <v>17</v>
      </c>
      <c r="E448" s="13" t="s">
        <v>114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22</v>
      </c>
      <c r="D449" s="12" t="s">
        <v>18</v>
      </c>
      <c r="E449" s="13" t="s">
        <v>114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75</v>
      </c>
      <c r="C450" s="12" t="s">
        <v>16</v>
      </c>
      <c r="D450" s="12" t="s">
        <v>17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75</v>
      </c>
      <c r="C451" s="12" t="s">
        <v>16</v>
      </c>
      <c r="D451" s="12" t="s">
        <v>18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19</v>
      </c>
      <c r="D452" s="12" t="s">
        <v>17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19</v>
      </c>
      <c r="D453" s="12" t="s">
        <v>18</v>
      </c>
      <c r="E453" s="13" t="s">
        <v>114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20</v>
      </c>
      <c r="D454" s="12" t="s">
        <v>17</v>
      </c>
      <c r="E454" s="13">
        <v>53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20</v>
      </c>
      <c r="D455" s="12" t="s">
        <v>18</v>
      </c>
      <c r="E455" s="13">
        <v>53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21</v>
      </c>
      <c r="D456" s="12" t="s">
        <v>17</v>
      </c>
      <c r="E456" s="13">
        <v>190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21</v>
      </c>
      <c r="D457" s="12" t="s">
        <v>18</v>
      </c>
      <c r="E457" s="13">
        <v>178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22</v>
      </c>
      <c r="D458" s="12" t="s">
        <v>17</v>
      </c>
      <c r="E458" s="13">
        <v>603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22</v>
      </c>
      <c r="D459" s="12" t="s">
        <v>18</v>
      </c>
      <c r="E459" s="13">
        <v>427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76</v>
      </c>
      <c r="C460" s="12" t="s">
        <v>19</v>
      </c>
      <c r="D460" s="12" t="s">
        <v>18</v>
      </c>
      <c r="E460" s="13" t="s">
        <v>114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76</v>
      </c>
      <c r="C461" s="12" t="s">
        <v>20</v>
      </c>
      <c r="D461" s="12" t="s">
        <v>18</v>
      </c>
      <c r="E461" s="13" t="s">
        <v>114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76</v>
      </c>
      <c r="C462" s="12" t="s">
        <v>21</v>
      </c>
      <c r="D462" s="12" t="s">
        <v>17</v>
      </c>
      <c r="E462" s="13" t="s">
        <v>114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21</v>
      </c>
      <c r="D463" s="12" t="s">
        <v>18</v>
      </c>
      <c r="E463" s="13">
        <v>15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22</v>
      </c>
      <c r="D464" s="12" t="s">
        <v>17</v>
      </c>
      <c r="E464" s="13" t="s">
        <v>114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22</v>
      </c>
      <c r="D465" s="12" t="s">
        <v>18</v>
      </c>
      <c r="E465" s="13" t="s">
        <v>114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77</v>
      </c>
      <c r="C466" s="12" t="s">
        <v>16</v>
      </c>
      <c r="D466" s="12" t="s">
        <v>17</v>
      </c>
      <c r="E466" s="13" t="s">
        <v>114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77</v>
      </c>
      <c r="C467" s="12" t="s">
        <v>16</v>
      </c>
      <c r="D467" s="12" t="s">
        <v>18</v>
      </c>
      <c r="E467" s="13" t="s">
        <v>114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77</v>
      </c>
      <c r="C468" s="12" t="s">
        <v>19</v>
      </c>
      <c r="D468" s="12" t="s">
        <v>17</v>
      </c>
      <c r="E468" s="13" t="s">
        <v>114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77</v>
      </c>
      <c r="C469" s="12" t="s">
        <v>19</v>
      </c>
      <c r="D469" s="12" t="s">
        <v>18</v>
      </c>
      <c r="E469" s="13" t="s">
        <v>114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20</v>
      </c>
      <c r="D470" s="12" t="s">
        <v>17</v>
      </c>
      <c r="E470" s="13">
        <v>52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20</v>
      </c>
      <c r="D471" s="12" t="s">
        <v>18</v>
      </c>
      <c r="E471" s="13">
        <v>79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21</v>
      </c>
      <c r="D472" s="12" t="s">
        <v>17</v>
      </c>
      <c r="E472" s="13">
        <v>426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21</v>
      </c>
      <c r="D473" s="12" t="s">
        <v>18</v>
      </c>
      <c r="E473" s="13">
        <v>338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22</v>
      </c>
      <c r="D474" s="12" t="s">
        <v>17</v>
      </c>
      <c r="E474" s="13">
        <v>886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22</v>
      </c>
      <c r="D475" s="12" t="s">
        <v>18</v>
      </c>
      <c r="E475" s="13">
        <v>606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78</v>
      </c>
      <c r="C476" s="12" t="s">
        <v>16</v>
      </c>
      <c r="D476" s="12" t="s">
        <v>18</v>
      </c>
      <c r="E476" s="13" t="s">
        <v>114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78</v>
      </c>
      <c r="C477" s="12" t="s">
        <v>19</v>
      </c>
      <c r="D477" s="12" t="s">
        <v>17</v>
      </c>
      <c r="E477" s="13" t="s">
        <v>114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78</v>
      </c>
      <c r="C478" s="12" t="s">
        <v>19</v>
      </c>
      <c r="D478" s="12" t="s">
        <v>18</v>
      </c>
      <c r="E478" s="13" t="s">
        <v>114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78</v>
      </c>
      <c r="C479" s="12" t="s">
        <v>20</v>
      </c>
      <c r="D479" s="12" t="s">
        <v>17</v>
      </c>
      <c r="E479" s="13" t="s">
        <v>114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20</v>
      </c>
      <c r="D480" s="12" t="s">
        <v>18</v>
      </c>
      <c r="E480" s="13">
        <v>25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21</v>
      </c>
      <c r="D481" s="12" t="s">
        <v>17</v>
      </c>
      <c r="E481" s="13">
        <v>44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21</v>
      </c>
      <c r="D482" s="12" t="s">
        <v>18</v>
      </c>
      <c r="E482" s="13">
        <v>52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22</v>
      </c>
      <c r="D483" s="12" t="s">
        <v>17</v>
      </c>
      <c r="E483" s="13" t="s">
        <v>114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22</v>
      </c>
      <c r="D484" s="12" t="s">
        <v>18</v>
      </c>
      <c r="E484" s="13" t="s">
        <v>114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79</v>
      </c>
      <c r="C485" s="12" t="s">
        <v>16</v>
      </c>
      <c r="D485" s="12" t="s">
        <v>17</v>
      </c>
      <c r="E485" s="13" t="s">
        <v>114</v>
      </c>
      <c r="F485" s="14">
        <v>1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79</v>
      </c>
      <c r="C486" s="12" t="s">
        <v>19</v>
      </c>
      <c r="D486" s="12" t="s">
        <v>17</v>
      </c>
      <c r="E486" s="13" t="s">
        <v>114</v>
      </c>
      <c r="F486" s="14">
        <v>1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79</v>
      </c>
      <c r="C487" s="12" t="s">
        <v>19</v>
      </c>
      <c r="D487" s="12" t="s">
        <v>18</v>
      </c>
      <c r="E487" s="13" t="s">
        <v>114</v>
      </c>
      <c r="F487" s="14">
        <v>1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79</v>
      </c>
      <c r="C488" s="12" t="s">
        <v>20</v>
      </c>
      <c r="D488" s="12" t="s">
        <v>17</v>
      </c>
      <c r="E488" s="13">
        <v>13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20</v>
      </c>
      <c r="D489" s="12" t="s">
        <v>18</v>
      </c>
      <c r="E489" s="13" t="s">
        <v>114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21</v>
      </c>
      <c r="D490" s="12" t="s">
        <v>17</v>
      </c>
      <c r="E490" s="13">
        <v>43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21</v>
      </c>
      <c r="D491" s="12" t="s">
        <v>18</v>
      </c>
      <c r="E491" s="13">
        <v>25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22</v>
      </c>
      <c r="D492" s="12" t="s">
        <v>17</v>
      </c>
      <c r="E492" s="13" t="s">
        <v>114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22</v>
      </c>
      <c r="D493" s="12" t="s">
        <v>18</v>
      </c>
      <c r="E493" s="13" t="s">
        <v>114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80</v>
      </c>
      <c r="C494" s="12" t="s">
        <v>16</v>
      </c>
      <c r="D494" s="12" t="s">
        <v>17</v>
      </c>
      <c r="E494" s="13">
        <v>237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80</v>
      </c>
      <c r="C495" s="12" t="s">
        <v>16</v>
      </c>
      <c r="D495" s="12" t="s">
        <v>18</v>
      </c>
      <c r="E495" s="13">
        <v>246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80</v>
      </c>
      <c r="C496" s="12" t="s">
        <v>19</v>
      </c>
      <c r="D496" s="12" t="s">
        <v>17</v>
      </c>
      <c r="E496" s="13">
        <v>972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19</v>
      </c>
      <c r="D497" s="12" t="s">
        <v>18</v>
      </c>
      <c r="E497" s="13">
        <v>1150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20</v>
      </c>
      <c r="D498" s="12" t="s">
        <v>17</v>
      </c>
      <c r="E498" s="13">
        <v>2957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20</v>
      </c>
      <c r="D499" s="12" t="s">
        <v>18</v>
      </c>
      <c r="E499" s="13">
        <v>3572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21</v>
      </c>
      <c r="D500" s="12" t="s">
        <v>17</v>
      </c>
      <c r="E500" s="13">
        <v>13058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21</v>
      </c>
      <c r="D501" s="12" t="s">
        <v>18</v>
      </c>
      <c r="E501" s="13">
        <v>11316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22</v>
      </c>
      <c r="D502" s="12" t="s">
        <v>17</v>
      </c>
      <c r="E502" s="13">
        <v>49428</v>
      </c>
      <c r="F502" s="14" t="s">
        <v>114</v>
      </c>
      <c r="G502" s="15" t="s">
        <v>114</v>
      </c>
    </row>
    <row r="503" spans="1:7" ht="17.100000000000001" customHeight="1" x14ac:dyDescent="0.3">
      <c r="A503" s="19" t="s">
        <v>14</v>
      </c>
      <c r="B503" s="19" t="s">
        <v>80</v>
      </c>
      <c r="C503" s="19" t="s">
        <v>22</v>
      </c>
      <c r="D503" s="19" t="s">
        <v>18</v>
      </c>
      <c r="E503" s="20">
        <v>35104</v>
      </c>
      <c r="F503" s="21" t="s">
        <v>114</v>
      </c>
      <c r="G503" s="22" t="s">
        <v>114</v>
      </c>
    </row>
    <row r="504" spans="1:7" ht="17.100000000000001" customHeight="1" x14ac:dyDescent="0.3">
      <c r="A504" s="23" t="s">
        <v>9</v>
      </c>
    </row>
  </sheetData>
  <sheetProtection sheet="1" objects="1" scenarios="1" selectLockedCells="1"/>
  <conditionalFormatting sqref="A4:G50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734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698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580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511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444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288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233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90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19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11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87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85</v>
      </c>
      <c r="D17" s="13">
        <v>332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>
        <v>87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52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>
        <v>18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90</v>
      </c>
      <c r="D21" s="13">
        <v>11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128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15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90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89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88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20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>
        <v>13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87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865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615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567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280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87</v>
      </c>
      <c r="D40" s="13">
        <v>198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90</v>
      </c>
      <c r="D41" s="13">
        <v>173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130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85</v>
      </c>
      <c r="D43" s="13">
        <v>97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20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15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13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83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200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62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31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90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87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1770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561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556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163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143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90</v>
      </c>
      <c r="D62" s="13">
        <v>104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>
        <v>58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78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85</v>
      </c>
      <c r="D65" s="13">
        <v>50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93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85</v>
      </c>
      <c r="D71" s="13">
        <v>290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99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59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50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90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89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1017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>
        <v>50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>
        <v>20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90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85</v>
      </c>
      <c r="D85" s="13">
        <v>45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12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1823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85</v>
      </c>
      <c r="D90" s="13">
        <v>818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224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142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87</v>
      </c>
      <c r="D93" s="13">
        <v>92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63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90</v>
      </c>
      <c r="D95" s="13">
        <v>36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212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>
        <v>75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32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>
        <v>15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87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90</v>
      </c>
      <c r="D101" s="13" t="s">
        <v>114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88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>
        <v>348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>
        <v>98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82</v>
      </c>
      <c r="D105" s="13">
        <v>27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88</v>
      </c>
      <c r="D106" s="13">
        <v>19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>
        <v>11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90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89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85</v>
      </c>
      <c r="D110" s="13">
        <v>55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81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88</v>
      </c>
      <c r="D113" s="13" t="s">
        <v>114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89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94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18675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5752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3201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1703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83</v>
      </c>
      <c r="D120" s="13">
        <v>1651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87</v>
      </c>
      <c r="D121" s="13">
        <v>1302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95</v>
      </c>
      <c r="D122" s="13">
        <v>1002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233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127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48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>
        <v>12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90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88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>
        <v>271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207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48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84</v>
      </c>
      <c r="D133" s="13">
        <v>29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90</v>
      </c>
      <c r="D134" s="13">
        <v>23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89</v>
      </c>
      <c r="D135" s="13">
        <v>22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>
        <v>11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>
        <v>49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82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87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90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85</v>
      </c>
      <c r="D143" s="13">
        <v>267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81</v>
      </c>
      <c r="D144" s="13">
        <v>84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82</v>
      </c>
      <c r="D145" s="13">
        <v>43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88</v>
      </c>
      <c r="D146" s="13">
        <v>17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84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87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90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81</v>
      </c>
      <c r="D150" s="13">
        <v>641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85</v>
      </c>
      <c r="D151" s="13">
        <v>218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84</v>
      </c>
      <c r="D152" s="13">
        <v>37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36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86</v>
      </c>
      <c r="D154" s="13">
        <v>31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89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90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85</v>
      </c>
      <c r="D157" s="13">
        <v>21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82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88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86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81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85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82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81</v>
      </c>
      <c r="D165" s="13">
        <v>1344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85</v>
      </c>
      <c r="D166" s="13">
        <v>234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82</v>
      </c>
      <c r="D167" s="13">
        <v>165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87</v>
      </c>
      <c r="D168" s="13">
        <v>61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84</v>
      </c>
      <c r="D169" s="13">
        <v>29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 t="s">
        <v>114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90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81</v>
      </c>
      <c r="D172" s="13">
        <v>246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>
        <v>156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82</v>
      </c>
      <c r="D174" s="13">
        <v>22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87</v>
      </c>
      <c r="D175" s="13">
        <v>17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90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84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85</v>
      </c>
      <c r="D178" s="13">
        <v>242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82</v>
      </c>
      <c r="D179" s="13">
        <v>28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81</v>
      </c>
      <c r="D180" s="13">
        <v>19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88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90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84</v>
      </c>
      <c r="D183" s="13" t="s">
        <v>114</v>
      </c>
      <c r="E183" s="13">
        <v>1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3168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85</v>
      </c>
      <c r="D185" s="13">
        <v>1560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96</v>
      </c>
      <c r="D186" s="13">
        <v>1197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1088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90</v>
      </c>
      <c r="D188" s="13">
        <v>437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95</v>
      </c>
      <c r="D189" s="13">
        <v>349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251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85</v>
      </c>
      <c r="D191" s="13">
        <v>403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184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81</v>
      </c>
      <c r="D193" s="13">
        <v>97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90</v>
      </c>
      <c r="D194" s="13">
        <v>43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87</v>
      </c>
      <c r="D195" s="13">
        <v>38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86</v>
      </c>
      <c r="D196" s="13" t="s">
        <v>114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89</v>
      </c>
      <c r="D197" s="13" t="s">
        <v>114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85</v>
      </c>
      <c r="D198" s="13">
        <v>50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88</v>
      </c>
      <c r="D200" s="13" t="s">
        <v>114</v>
      </c>
      <c r="E200" s="13">
        <v>1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82</v>
      </c>
      <c r="D201" s="13" t="s">
        <v>114</v>
      </c>
      <c r="E201" s="13">
        <v>1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84</v>
      </c>
      <c r="D202" s="13" t="s">
        <v>114</v>
      </c>
      <c r="E202" s="13">
        <v>1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3596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1628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853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442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87</v>
      </c>
      <c r="D207" s="13">
        <v>152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90</v>
      </c>
      <c r="D208" s="13">
        <v>126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89</v>
      </c>
      <c r="D209" s="13">
        <v>82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85</v>
      </c>
      <c r="D210" s="13">
        <v>903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82</v>
      </c>
      <c r="D211" s="13">
        <v>643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81</v>
      </c>
      <c r="D212" s="13">
        <v>609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380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90</v>
      </c>
      <c r="D214" s="13">
        <v>313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130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86</v>
      </c>
      <c r="D216" s="13">
        <v>123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120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85</v>
      </c>
      <c r="D218" s="13">
        <v>34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>
        <v>11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87</v>
      </c>
      <c r="D220" s="13" t="s">
        <v>114</v>
      </c>
      <c r="E220" s="13">
        <v>1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86</v>
      </c>
      <c r="D221" s="13" t="s">
        <v>114</v>
      </c>
      <c r="E221" s="13">
        <v>1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81</v>
      </c>
      <c r="D222" s="13">
        <v>3460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85</v>
      </c>
      <c r="D223" s="13">
        <v>1176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84</v>
      </c>
      <c r="D224" s="13">
        <v>609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446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87</v>
      </c>
      <c r="D226" s="13">
        <v>139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>
        <v>136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90</v>
      </c>
      <c r="D228" s="13">
        <v>79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81</v>
      </c>
      <c r="D229" s="13">
        <v>2838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82</v>
      </c>
      <c r="D230" s="13">
        <v>1666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1600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87</v>
      </c>
      <c r="D232" s="13">
        <v>335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84</v>
      </c>
      <c r="D233" s="13">
        <v>281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90</v>
      </c>
      <c r="D234" s="13">
        <v>248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96</v>
      </c>
      <c r="D235" s="13">
        <v>148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83</v>
      </c>
      <c r="D236" s="13">
        <v>733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82</v>
      </c>
      <c r="D237" s="13">
        <v>564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81</v>
      </c>
      <c r="D238" s="13">
        <v>399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259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84</v>
      </c>
      <c r="D240" s="13">
        <v>162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90</v>
      </c>
      <c r="D241" s="13" t="s">
        <v>114</v>
      </c>
      <c r="E241" s="13">
        <v>2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87</v>
      </c>
      <c r="D242" s="13" t="s">
        <v>114</v>
      </c>
      <c r="E242" s="13">
        <v>2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81</v>
      </c>
      <c r="D243" s="13">
        <v>787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439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82</v>
      </c>
      <c r="D245" s="13">
        <v>211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84</v>
      </c>
      <c r="D246" s="13">
        <v>180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86</v>
      </c>
      <c r="D247" s="13">
        <v>164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87</v>
      </c>
      <c r="D248" s="13">
        <v>157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89</v>
      </c>
      <c r="D249" s="13">
        <v>78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85</v>
      </c>
      <c r="D250" s="13">
        <v>195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174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81</v>
      </c>
      <c r="D252" s="13">
        <v>104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90</v>
      </c>
      <c r="D253" s="13">
        <v>11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87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86</v>
      </c>
      <c r="D256" s="13" t="s">
        <v>114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81</v>
      </c>
      <c r="D257" s="13">
        <v>615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85</v>
      </c>
      <c r="D258" s="13">
        <v>240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82</v>
      </c>
      <c r="D259" s="13">
        <v>220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87</v>
      </c>
      <c r="D260" s="13">
        <v>193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83</v>
      </c>
      <c r="D261" s="13">
        <v>185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89</v>
      </c>
      <c r="D262" s="13">
        <v>103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90</v>
      </c>
      <c r="D263" s="13">
        <v>90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81</v>
      </c>
      <c r="D264" s="13">
        <v>665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85</v>
      </c>
      <c r="D265" s="13">
        <v>300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82</v>
      </c>
      <c r="D266" s="13">
        <v>195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90</v>
      </c>
      <c r="D267" s="13">
        <v>22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84</v>
      </c>
      <c r="D268" s="13">
        <v>17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87</v>
      </c>
      <c r="D269" s="13">
        <v>15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81</v>
      </c>
      <c r="D270" s="13">
        <v>1340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96</v>
      </c>
      <c r="D271" s="13">
        <v>624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83</v>
      </c>
      <c r="D272" s="13">
        <v>620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85</v>
      </c>
      <c r="D273" s="13">
        <v>581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82</v>
      </c>
      <c r="D274" s="13">
        <v>455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86</v>
      </c>
      <c r="D275" s="13">
        <v>374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90</v>
      </c>
      <c r="D276" s="13">
        <v>290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81</v>
      </c>
      <c r="D277" s="13">
        <v>347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85</v>
      </c>
      <c r="D278" s="13">
        <v>202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82</v>
      </c>
      <c r="D279" s="13">
        <v>138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90</v>
      </c>
      <c r="D280" s="13" t="s">
        <v>114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85</v>
      </c>
      <c r="D282" s="13">
        <v>521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82</v>
      </c>
      <c r="D283" s="13">
        <v>100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81</v>
      </c>
      <c r="D284" s="13">
        <v>79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88</v>
      </c>
      <c r="D285" s="13">
        <v>16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93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89</v>
      </c>
      <c r="D287" s="13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90</v>
      </c>
      <c r="D288" s="13" t="s">
        <v>114</v>
      </c>
      <c r="E288" s="13">
        <v>1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85</v>
      </c>
      <c r="D289" s="13" t="s">
        <v>114</v>
      </c>
      <c r="E289" s="13">
        <v>1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88</v>
      </c>
      <c r="D290" s="13" t="s">
        <v>114</v>
      </c>
      <c r="E290" s="13">
        <v>1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82</v>
      </c>
      <c r="D291" s="13" t="s">
        <v>114</v>
      </c>
      <c r="E291" s="13">
        <v>1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85</v>
      </c>
      <c r="D292" s="13">
        <v>172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81</v>
      </c>
      <c r="D293" s="13">
        <v>32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82</v>
      </c>
      <c r="D294" s="13">
        <v>19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88</v>
      </c>
      <c r="D295" s="13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84</v>
      </c>
      <c r="D296" s="13" t="s">
        <v>114</v>
      </c>
      <c r="E296" s="13">
        <v>1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92</v>
      </c>
      <c r="D297" s="13" t="s">
        <v>114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90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81</v>
      </c>
      <c r="D299" s="13">
        <v>347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85</v>
      </c>
      <c r="D300" s="13">
        <v>277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87</v>
      </c>
      <c r="D301" s="13">
        <v>177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84</v>
      </c>
      <c r="D302" s="13">
        <v>175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82</v>
      </c>
      <c r="D303" s="13">
        <v>77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90</v>
      </c>
      <c r="D304" s="13">
        <v>22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89</v>
      </c>
      <c r="D305" s="13">
        <v>21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85</v>
      </c>
      <c r="D306" s="13">
        <v>309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81</v>
      </c>
      <c r="D307" s="13">
        <v>282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82</v>
      </c>
      <c r="D308" s="13">
        <v>154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90</v>
      </c>
      <c r="D309" s="13">
        <v>70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84</v>
      </c>
      <c r="D310" s="13">
        <v>14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89</v>
      </c>
      <c r="D311" s="13" t="s">
        <v>114</v>
      </c>
      <c r="E311" s="13">
        <v>2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83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81</v>
      </c>
      <c r="D313" s="13">
        <v>1069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85</v>
      </c>
      <c r="D314" s="13">
        <v>570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82</v>
      </c>
      <c r="D315" s="13">
        <v>178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84</v>
      </c>
      <c r="D316" s="13">
        <v>55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86</v>
      </c>
      <c r="D317" s="13">
        <v>49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89</v>
      </c>
      <c r="D318" s="13">
        <v>35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90</v>
      </c>
      <c r="D319" s="13">
        <v>31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81</v>
      </c>
      <c r="D320" s="13">
        <v>184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85</v>
      </c>
      <c r="D321" s="13">
        <v>152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86</v>
      </c>
      <c r="D322" s="13">
        <v>98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82</v>
      </c>
      <c r="D323" s="13">
        <v>27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89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84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88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85</v>
      </c>
      <c r="D327" s="13">
        <v>197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81</v>
      </c>
      <c r="D328" s="13">
        <v>86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82</v>
      </c>
      <c r="D329" s="13">
        <v>22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88</v>
      </c>
      <c r="D330" s="13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87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92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90</v>
      </c>
      <c r="D333" s="13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85</v>
      </c>
      <c r="D334" s="13">
        <v>62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82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88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81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81</v>
      </c>
      <c r="D338" s="13">
        <v>1004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85</v>
      </c>
      <c r="D339" s="13">
        <v>296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82</v>
      </c>
      <c r="D340" s="13">
        <v>121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90</v>
      </c>
      <c r="D341" s="13">
        <v>40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87</v>
      </c>
      <c r="D342" s="13">
        <v>20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84</v>
      </c>
      <c r="D343" s="13" t="s">
        <v>114</v>
      </c>
      <c r="E343" s="13">
        <v>2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89</v>
      </c>
      <c r="D344" s="13" t="s">
        <v>114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85</v>
      </c>
      <c r="D345" s="13">
        <v>113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82</v>
      </c>
      <c r="D346" s="13">
        <v>14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81</v>
      </c>
      <c r="D347" s="13" t="s">
        <v>114</v>
      </c>
      <c r="E347" s="13">
        <v>2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88</v>
      </c>
      <c r="D348" s="13" t="s">
        <v>114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81</v>
      </c>
      <c r="D349" s="13">
        <v>1370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85</v>
      </c>
      <c r="D350" s="13">
        <v>511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82</v>
      </c>
      <c r="D351" s="13">
        <v>336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90</v>
      </c>
      <c r="D352" s="13">
        <v>49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87</v>
      </c>
      <c r="D353" s="13">
        <v>47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84</v>
      </c>
      <c r="D354" s="13">
        <v>35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83</v>
      </c>
      <c r="D355" s="13">
        <v>21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81</v>
      </c>
      <c r="D356" s="13">
        <v>175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85</v>
      </c>
      <c r="D357" s="13">
        <v>122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82</v>
      </c>
      <c r="D358" s="13">
        <v>82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90</v>
      </c>
      <c r="D359" s="13">
        <v>30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83</v>
      </c>
      <c r="D360" s="13" t="s">
        <v>114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84</v>
      </c>
      <c r="D361" s="13">
        <v>14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89</v>
      </c>
      <c r="D362" s="13" t="s">
        <v>114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85</v>
      </c>
      <c r="D363" s="13">
        <v>140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81</v>
      </c>
      <c r="D364" s="13">
        <v>84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82</v>
      </c>
      <c r="D365" s="13">
        <v>20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84</v>
      </c>
      <c r="D366" s="13" t="s">
        <v>114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86</v>
      </c>
      <c r="D367" s="13" t="s">
        <v>114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92</v>
      </c>
      <c r="D368" s="13" t="s">
        <v>114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81</v>
      </c>
      <c r="D369" s="13">
        <v>51256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85</v>
      </c>
      <c r="D370" s="13">
        <v>24537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82</v>
      </c>
      <c r="D371" s="13">
        <v>12579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97</v>
      </c>
      <c r="D372" s="13">
        <v>10252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84</v>
      </c>
      <c r="D373" s="13">
        <v>7134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83</v>
      </c>
      <c r="D374" s="13">
        <v>4752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87</v>
      </c>
      <c r="D375" s="13">
        <v>4112</v>
      </c>
      <c r="E375" s="13" t="s">
        <v>114</v>
      </c>
      <c r="F375" s="15" t="s">
        <v>114</v>
      </c>
    </row>
    <row r="376" spans="1:6" ht="17.100000000000001" customHeight="1" x14ac:dyDescent="0.3">
      <c r="A376" s="19" t="s">
        <v>14</v>
      </c>
      <c r="B376" s="19" t="s">
        <v>80</v>
      </c>
      <c r="C376" s="19" t="s">
        <v>90</v>
      </c>
      <c r="D376" s="20">
        <v>3421</v>
      </c>
      <c r="E376" s="20" t="s">
        <v>114</v>
      </c>
      <c r="F376" s="22" t="s">
        <v>114</v>
      </c>
    </row>
    <row r="377" spans="1:6" ht="17.100000000000001" customHeight="1" x14ac:dyDescent="0.3">
      <c r="A377" s="23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2818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543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308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>
        <v>89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484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102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78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46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2297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646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103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145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101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82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299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12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2451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>
        <v>1010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104</v>
      </c>
      <c r="D30" s="13" t="s">
        <v>114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105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92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106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503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20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101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102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790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100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57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104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107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2065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1151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104</v>
      </c>
      <c r="D48" s="13" t="s">
        <v>114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103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232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>
        <v>117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463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99</v>
      </c>
      <c r="D53" s="13">
        <v>48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>
        <v>71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102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99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19485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>
        <v>13463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95</v>
      </c>
      <c r="D59" s="13">
        <v>723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101</v>
      </c>
      <c r="D60" s="13">
        <v>591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285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99</v>
      </c>
      <c r="D62" s="13">
        <v>148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104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98</v>
      </c>
      <c r="D65" s="13">
        <v>448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99</v>
      </c>
      <c r="D66" s="13">
        <v>175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101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114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99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372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99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100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98</v>
      </c>
      <c r="D74" s="13">
        <v>639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99</v>
      </c>
      <c r="D75" s="13">
        <v>360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104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108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98</v>
      </c>
      <c r="D78" s="13" t="s">
        <v>114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99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98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99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99</v>
      </c>
      <c r="D82" s="13">
        <v>961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98</v>
      </c>
      <c r="D83" s="13">
        <v>914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96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103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98</v>
      </c>
      <c r="D86" s="13">
        <v>261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99</v>
      </c>
      <c r="D87" s="13">
        <v>197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95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96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98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99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4815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99</v>
      </c>
      <c r="D93" s="13">
        <v>2423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>
        <v>996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95</v>
      </c>
      <c r="D95" s="13">
        <v>198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>
        <v>763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99</v>
      </c>
      <c r="D97" s="13">
        <v>46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109</v>
      </c>
      <c r="D98" s="13">
        <v>15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98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99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98</v>
      </c>
      <c r="D101" s="13">
        <v>4712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99</v>
      </c>
      <c r="D102" s="13">
        <v>2298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101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96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98</v>
      </c>
      <c r="D105" s="13">
        <v>2810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99</v>
      </c>
      <c r="D106" s="13">
        <v>338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109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100</v>
      </c>
      <c r="D108" s="13" t="s">
        <v>114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98</v>
      </c>
      <c r="D109" s="13">
        <v>103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99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103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98</v>
      </c>
      <c r="D112" s="13">
        <v>4117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99</v>
      </c>
      <c r="D113" s="13">
        <v>2030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101</v>
      </c>
      <c r="D114" s="13" t="s">
        <v>114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95</v>
      </c>
      <c r="D115" s="13" t="s">
        <v>114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98</v>
      </c>
      <c r="D116" s="13">
        <v>4928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99</v>
      </c>
      <c r="D117" s="13">
        <v>2266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96</v>
      </c>
      <c r="D118" s="13">
        <v>92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103</v>
      </c>
      <c r="D119" s="13">
        <v>50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>
        <v>1422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100</v>
      </c>
      <c r="D121" s="13">
        <v>696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99</v>
      </c>
      <c r="D122" s="13">
        <v>318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96</v>
      </c>
      <c r="D123" s="13">
        <v>31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98</v>
      </c>
      <c r="D124" s="13">
        <v>1630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99</v>
      </c>
      <c r="D125" s="13">
        <v>483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104</v>
      </c>
      <c r="D126" s="13" t="s">
        <v>114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96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98</v>
      </c>
      <c r="D128" s="13">
        <v>435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99</v>
      </c>
      <c r="D129" s="13">
        <v>65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109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96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>
        <v>1024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525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100</v>
      </c>
      <c r="D134" s="13">
        <v>86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103</v>
      </c>
      <c r="D135" s="13">
        <v>28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98</v>
      </c>
      <c r="D136" s="13">
        <v>676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99</v>
      </c>
      <c r="D137" s="13">
        <v>549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107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103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98</v>
      </c>
      <c r="D140" s="13">
        <v>3032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>
        <v>916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96</v>
      </c>
      <c r="D142" s="13">
        <v>445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100</v>
      </c>
      <c r="D143" s="13">
        <v>229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98</v>
      </c>
      <c r="D144" s="13">
        <v>444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99</v>
      </c>
      <c r="D145" s="13" t="s">
        <v>114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101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98</v>
      </c>
      <c r="D147" s="13">
        <v>723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99</v>
      </c>
      <c r="D148" s="13">
        <v>25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98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>
        <v>224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99</v>
      </c>
      <c r="D151" s="13" t="s">
        <v>114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92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98</v>
      </c>
      <c r="D153" s="13">
        <v>903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99</v>
      </c>
      <c r="D154" s="13">
        <v>233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103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96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98</v>
      </c>
      <c r="D157" s="13">
        <v>608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99</v>
      </c>
      <c r="D158" s="13">
        <v>255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106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103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98</v>
      </c>
      <c r="D161" s="13">
        <v>1322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99</v>
      </c>
      <c r="D162" s="13">
        <v>695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104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96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98</v>
      </c>
      <c r="D165" s="13">
        <v>375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99</v>
      </c>
      <c r="D166" s="13">
        <v>96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104</v>
      </c>
      <c r="D167" s="13">
        <v>13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>
        <v>262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99</v>
      </c>
      <c r="D169" s="13" t="s">
        <v>114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103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98</v>
      </c>
      <c r="D171" s="13">
        <v>71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98</v>
      </c>
      <c r="D172" s="13">
        <v>892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99</v>
      </c>
      <c r="D173" s="13">
        <v>640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105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103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98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99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98</v>
      </c>
      <c r="D178" s="13">
        <v>1405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99</v>
      </c>
      <c r="D179" s="13">
        <v>980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103</v>
      </c>
      <c r="D180" s="13" t="s">
        <v>114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110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98</v>
      </c>
      <c r="D182" s="13">
        <v>339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99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109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>
        <v>233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99</v>
      </c>
      <c r="D186" s="13">
        <v>41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105</v>
      </c>
      <c r="D187" s="13" t="s">
        <v>114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102</v>
      </c>
      <c r="D188" s="13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73912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99</v>
      </c>
      <c r="D190" s="13">
        <v>35667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111</v>
      </c>
      <c r="D191" s="13">
        <v>4612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96</v>
      </c>
      <c r="D192" s="13">
        <v>1980</v>
      </c>
      <c r="E192" s="13" t="s">
        <v>114</v>
      </c>
      <c r="F192" s="15" t="s">
        <v>114</v>
      </c>
    </row>
    <row r="193" spans="1:6" ht="17.100000000000001" customHeight="1" x14ac:dyDescent="0.3">
      <c r="A193" s="19" t="s">
        <v>14</v>
      </c>
      <c r="B193" s="19" t="s">
        <v>80</v>
      </c>
      <c r="C193" s="19" t="s">
        <v>100</v>
      </c>
      <c r="D193" s="20">
        <v>1872</v>
      </c>
      <c r="E193" s="20" t="s">
        <v>114</v>
      </c>
      <c r="F193" s="22" t="s">
        <v>114</v>
      </c>
    </row>
    <row r="194" spans="1:6" ht="17.100000000000001" customHeight="1" x14ac:dyDescent="0.3">
      <c r="A194" s="23" t="s">
        <v>9</v>
      </c>
    </row>
  </sheetData>
  <sheetProtection sheet="1" objects="1" scenarios="1" selectLockedCells="1"/>
  <conditionalFormatting sqref="A4:F193">
    <cfRule type="expression" dxfId="1" priority="4">
      <formula>MOD(ROW(),2)=0</formula>
    </cfRule>
  </conditionalFormatting>
  <conditionalFormatting sqref="A4:F9999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TitleRegion1.a3.f193.3</vt:lpstr>
      <vt:lpstr>TitleRegion1.a3.f376.2</vt:lpstr>
      <vt:lpstr>TitleRegion1.a3.g503.1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